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Sairam Data\Academic Semester\Spring2022\Teaching\PSCI1101K\LAs\"/>
    </mc:Choice>
  </mc:AlternateContent>
  <xr:revisionPtr revIDLastSave="0" documentId="13_ncr:1_{605097E7-F140-4F9F-9E62-8DAA883BEED6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weight-height" sheetId="1" r:id="rId1"/>
  </sheets>
  <calcPr calcId="191029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2" i="1"/>
</calcChain>
</file>

<file path=xl/sharedStrings.xml><?xml version="1.0" encoding="utf-8"?>
<sst xmlns="http://schemas.openxmlformats.org/spreadsheetml/2006/main" count="107" uniqueCount="5">
  <si>
    <t>Gender</t>
  </si>
  <si>
    <t>Male</t>
  </si>
  <si>
    <t>Height (inches)</t>
  </si>
  <si>
    <t>Weight (lbs)</t>
  </si>
  <si>
    <t>ExpectedFitValue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</si>
</sst>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'weight-height'!$C$1</c:f>
              <c:strCache>
                <c:ptCount val="1"/>
                <c:pt idx="0">
                  <c:v>Weight (lbs)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397987751531059"/>
                  <c:y val="-0.122232793817439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'weight-height'!$B$2:$B$104</c:f>
              <c:numCache>
                <c:formatCode>General</c:formatCode>
                <c:ptCount val="103"/>
                <c:pt idx="0">
                  <c:v>73.847017017515</c:v>
                </c:pt>
                <c:pt idx="1">
                  <c:v>68.7819040458903</c:v>
                </c:pt>
                <c:pt idx="2">
                  <c:v>74.110105391784899</c:v>
                </c:pt>
                <c:pt idx="3">
                  <c:v>71.730978403337701</c:v>
                </c:pt>
                <c:pt idx="4">
                  <c:v>69.881795861115293</c:v>
                </c:pt>
                <c:pt idx="5">
                  <c:v>67.253015687806496</c:v>
                </c:pt>
                <c:pt idx="6">
                  <c:v>68.785081251661595</c:v>
                </c:pt>
                <c:pt idx="7">
                  <c:v>68.348515511587905</c:v>
                </c:pt>
                <c:pt idx="8">
                  <c:v>67.018949662883003</c:v>
                </c:pt>
                <c:pt idx="9">
                  <c:v>63.456493978366403</c:v>
                </c:pt>
                <c:pt idx="10">
                  <c:v>71.195382282974506</c:v>
                </c:pt>
                <c:pt idx="11">
                  <c:v>71.640805119220602</c:v>
                </c:pt>
                <c:pt idx="12">
                  <c:v>64.766329133405506</c:v>
                </c:pt>
                <c:pt idx="13">
                  <c:v>69.283070096720394</c:v>
                </c:pt>
                <c:pt idx="14">
                  <c:v>69.243732229811201</c:v>
                </c:pt>
                <c:pt idx="15">
                  <c:v>67.645619700421193</c:v>
                </c:pt>
                <c:pt idx="16">
                  <c:v>72.418316625987799</c:v>
                </c:pt>
                <c:pt idx="17">
                  <c:v>63.974325721061</c:v>
                </c:pt>
                <c:pt idx="18">
                  <c:v>69.640059899752302</c:v>
                </c:pt>
                <c:pt idx="19">
                  <c:v>67.936004854009497</c:v>
                </c:pt>
                <c:pt idx="20">
                  <c:v>67.915050193820605</c:v>
                </c:pt>
                <c:pt idx="21">
                  <c:v>69.4394398680395</c:v>
                </c:pt>
                <c:pt idx="22">
                  <c:v>66.149131960878094</c:v>
                </c:pt>
                <c:pt idx="23">
                  <c:v>75.205973614221193</c:v>
                </c:pt>
                <c:pt idx="24">
                  <c:v>67.893196338604298</c:v>
                </c:pt>
                <c:pt idx="25">
                  <c:v>68.144032798200797</c:v>
                </c:pt>
                <c:pt idx="26">
                  <c:v>69.0896314289256</c:v>
                </c:pt>
                <c:pt idx="27">
                  <c:v>72.800843516500294</c:v>
                </c:pt>
                <c:pt idx="28">
                  <c:v>67.421242281716701</c:v>
                </c:pt>
                <c:pt idx="29">
                  <c:v>68.496415356882693</c:v>
                </c:pt>
                <c:pt idx="30">
                  <c:v>68.618110550205799</c:v>
                </c:pt>
                <c:pt idx="31">
                  <c:v>74.033807621667805</c:v>
                </c:pt>
                <c:pt idx="32">
                  <c:v>71.528216035570907</c:v>
                </c:pt>
                <c:pt idx="33">
                  <c:v>69.180161099569204</c:v>
                </c:pt>
                <c:pt idx="34">
                  <c:v>69.577202365402002</c:v>
                </c:pt>
                <c:pt idx="35">
                  <c:v>70.400928888476201</c:v>
                </c:pt>
                <c:pt idx="36">
                  <c:v>69.076171167535605</c:v>
                </c:pt>
                <c:pt idx="37">
                  <c:v>67.193523282722794</c:v>
                </c:pt>
                <c:pt idx="38">
                  <c:v>65.807315654930605</c:v>
                </c:pt>
                <c:pt idx="39">
                  <c:v>64.304187891559494</c:v>
                </c:pt>
                <c:pt idx="40">
                  <c:v>67.974336227196702</c:v>
                </c:pt>
                <c:pt idx="41">
                  <c:v>72.189425959213395</c:v>
                </c:pt>
                <c:pt idx="42">
                  <c:v>65.270345524039399</c:v>
                </c:pt>
                <c:pt idx="43">
                  <c:v>66.090177376272493</c:v>
                </c:pt>
                <c:pt idx="44">
                  <c:v>67.510321515713798</c:v>
                </c:pt>
                <c:pt idx="45">
                  <c:v>70.104786255157094</c:v>
                </c:pt>
                <c:pt idx="46">
                  <c:v>68.251836440867194</c:v>
                </c:pt>
                <c:pt idx="47">
                  <c:v>72.172709115797304</c:v>
                </c:pt>
                <c:pt idx="48">
                  <c:v>69.179857618877406</c:v>
                </c:pt>
                <c:pt idx="49">
                  <c:v>72.870360147235004</c:v>
                </c:pt>
                <c:pt idx="50">
                  <c:v>64.782582977987104</c:v>
                </c:pt>
                <c:pt idx="51">
                  <c:v>70.183549887483693</c:v>
                </c:pt>
                <c:pt idx="52">
                  <c:v>68.491450252939401</c:v>
                </c:pt>
                <c:pt idx="53">
                  <c:v>67.330830881016198</c:v>
                </c:pt>
                <c:pt idx="54">
                  <c:v>66.9909440825232</c:v>
                </c:pt>
                <c:pt idx="55">
                  <c:v>66.499549900249903</c:v>
                </c:pt>
                <c:pt idx="56">
                  <c:v>68.353056646398798</c:v>
                </c:pt>
                <c:pt idx="57">
                  <c:v>70.774459070397398</c:v>
                </c:pt>
                <c:pt idx="58">
                  <c:v>71.215923669470897</c:v>
                </c:pt>
                <c:pt idx="59">
                  <c:v>70.013365349067399</c:v>
                </c:pt>
                <c:pt idx="60">
                  <c:v>71.403182220758893</c:v>
                </c:pt>
                <c:pt idx="61">
                  <c:v>69.552005094831898</c:v>
                </c:pt>
                <c:pt idx="62">
                  <c:v>73.818534557769894</c:v>
                </c:pt>
                <c:pt idx="63">
                  <c:v>66.996882752250002</c:v>
                </c:pt>
                <c:pt idx="64">
                  <c:v>71.418465893090698</c:v>
                </c:pt>
                <c:pt idx="65">
                  <c:v>65.279300209004305</c:v>
                </c:pt>
                <c:pt idx="66">
                  <c:v>68.274191474228402</c:v>
                </c:pt>
                <c:pt idx="67">
                  <c:v>72.765369946342403</c:v>
                </c:pt>
                <c:pt idx="68">
                  <c:v>68.099379800346796</c:v>
                </c:pt>
                <c:pt idx="69">
                  <c:v>68.896706072169195</c:v>
                </c:pt>
                <c:pt idx="70">
                  <c:v>69.289509963305207</c:v>
                </c:pt>
                <c:pt idx="71">
                  <c:v>70.523224523456506</c:v>
                </c:pt>
                <c:pt idx="72">
                  <c:v>69.663725226517897</c:v>
                </c:pt>
                <c:pt idx="73">
                  <c:v>67.595268807915701</c:v>
                </c:pt>
                <c:pt idx="74">
                  <c:v>72.508120380103705</c:v>
                </c:pt>
                <c:pt idx="75">
                  <c:v>71.252985603808597</c:v>
                </c:pt>
                <c:pt idx="76">
                  <c:v>71.809186889366799</c:v>
                </c:pt>
                <c:pt idx="77">
                  <c:v>72.245165479251895</c:v>
                </c:pt>
                <c:pt idx="78">
                  <c:v>66.512627660934697</c:v>
                </c:pt>
                <c:pt idx="79">
                  <c:v>66.0290340048182</c:v>
                </c:pt>
                <c:pt idx="80">
                  <c:v>67.577153942734995</c:v>
                </c:pt>
                <c:pt idx="81">
                  <c:v>68.246568601624205</c:v>
                </c:pt>
                <c:pt idx="82">
                  <c:v>73.826127002630798</c:v>
                </c:pt>
                <c:pt idx="83">
                  <c:v>69.802464360490404</c:v>
                </c:pt>
                <c:pt idx="84">
                  <c:v>65.959577784898798</c:v>
                </c:pt>
                <c:pt idx="85">
                  <c:v>71.079017575745098</c:v>
                </c:pt>
                <c:pt idx="86">
                  <c:v>66.596196537207703</c:v>
                </c:pt>
                <c:pt idx="87">
                  <c:v>68.951535092824599</c:v>
                </c:pt>
                <c:pt idx="88">
                  <c:v>68.244461792306396</c:v>
                </c:pt>
                <c:pt idx="89">
                  <c:v>72.316825122845202</c:v>
                </c:pt>
                <c:pt idx="90">
                  <c:v>71.815420449530805</c:v>
                </c:pt>
                <c:pt idx="91">
                  <c:v>65.237049518838603</c:v>
                </c:pt>
                <c:pt idx="92">
                  <c:v>70.6405300907292</c:v>
                </c:pt>
                <c:pt idx="93">
                  <c:v>64.731925597255</c:v>
                </c:pt>
                <c:pt idx="94">
                  <c:v>67.1035511824075</c:v>
                </c:pt>
                <c:pt idx="95">
                  <c:v>65.117484888045695</c:v>
                </c:pt>
                <c:pt idx="96">
                  <c:v>71.701234023017705</c:v>
                </c:pt>
                <c:pt idx="97">
                  <c:v>66.8328782059274</c:v>
                </c:pt>
                <c:pt idx="98">
                  <c:v>66.471275261518201</c:v>
                </c:pt>
                <c:pt idx="99">
                  <c:v>69.411526220603903</c:v>
                </c:pt>
                <c:pt idx="100">
                  <c:v>70.052177474524498</c:v>
                </c:pt>
                <c:pt idx="101">
                  <c:v>66.743604651963096</c:v>
                </c:pt>
                <c:pt idx="102">
                  <c:v>66.274329115414403</c:v>
                </c:pt>
              </c:numCache>
            </c:numRef>
          </c:xVal>
          <c:yVal>
            <c:numRef>
              <c:f>'weight-height'!$C$2:$C$104</c:f>
              <c:numCache>
                <c:formatCode>General</c:formatCode>
                <c:ptCount val="103"/>
                <c:pt idx="0">
                  <c:v>241.89356318043701</c:v>
                </c:pt>
                <c:pt idx="1">
                  <c:v>162.3104725213</c:v>
                </c:pt>
                <c:pt idx="2">
                  <c:v>212.74085555650001</c:v>
                </c:pt>
                <c:pt idx="3">
                  <c:v>220.04247030307701</c:v>
                </c:pt>
                <c:pt idx="4">
                  <c:v>206.349800623871</c:v>
                </c:pt>
                <c:pt idx="5">
                  <c:v>152.212155757083</c:v>
                </c:pt>
                <c:pt idx="6">
                  <c:v>183.92788860403101</c:v>
                </c:pt>
                <c:pt idx="7">
                  <c:v>167.97111048950899</c:v>
                </c:pt>
                <c:pt idx="8">
                  <c:v>175.92944039571</c:v>
                </c:pt>
                <c:pt idx="9">
                  <c:v>156.39967638711201</c:v>
                </c:pt>
                <c:pt idx="10">
                  <c:v>186.604925560358</c:v>
                </c:pt>
                <c:pt idx="11">
                  <c:v>213.74116948941099</c:v>
                </c:pt>
                <c:pt idx="12">
                  <c:v>167.12746107347601</c:v>
                </c:pt>
                <c:pt idx="13">
                  <c:v>189.446181386738</c:v>
                </c:pt>
                <c:pt idx="14">
                  <c:v>186.434168021239</c:v>
                </c:pt>
                <c:pt idx="15">
                  <c:v>172.18693005811701</c:v>
                </c:pt>
                <c:pt idx="16">
                  <c:v>196.028506330482</c:v>
                </c:pt>
                <c:pt idx="17">
                  <c:v>172.88347020878001</c:v>
                </c:pt>
                <c:pt idx="18">
                  <c:v>185.98395757313</c:v>
                </c:pt>
                <c:pt idx="19">
                  <c:v>182.42664801322601</c:v>
                </c:pt>
                <c:pt idx="20">
                  <c:v>174.11592908139301</c:v>
                </c:pt>
                <c:pt idx="21">
                  <c:v>197.73142161472001</c:v>
                </c:pt>
                <c:pt idx="22">
                  <c:v>149.17356600797501</c:v>
                </c:pt>
                <c:pt idx="23">
                  <c:v>228.76178061519599</c:v>
                </c:pt>
                <c:pt idx="24">
                  <c:v>162.00665184828699</c:v>
                </c:pt>
                <c:pt idx="25">
                  <c:v>192.343976579187</c:v>
                </c:pt>
                <c:pt idx="26">
                  <c:v>184.435174408406</c:v>
                </c:pt>
                <c:pt idx="27">
                  <c:v>206.82818942035399</c:v>
                </c:pt>
                <c:pt idx="28">
                  <c:v>175.21392239922699</c:v>
                </c:pt>
                <c:pt idx="29">
                  <c:v>154.34263892595499</c:v>
                </c:pt>
                <c:pt idx="30">
                  <c:v>187.50684315580699</c:v>
                </c:pt>
                <c:pt idx="31">
                  <c:v>212.910225325521</c:v>
                </c:pt>
                <c:pt idx="32">
                  <c:v>195.032243233835</c:v>
                </c:pt>
                <c:pt idx="33">
                  <c:v>205.18362134137101</c:v>
                </c:pt>
                <c:pt idx="34">
                  <c:v>204.16412548410099</c:v>
                </c:pt>
                <c:pt idx="35">
                  <c:v>192.90351507464899</c:v>
                </c:pt>
                <c:pt idx="36">
                  <c:v>197.48824259892501</c:v>
                </c:pt>
                <c:pt idx="37">
                  <c:v>183.810973232751</c:v>
                </c:pt>
                <c:pt idx="38">
                  <c:v>163.85182487862201</c:v>
                </c:pt>
                <c:pt idx="39">
                  <c:v>163.10801714758301</c:v>
                </c:pt>
                <c:pt idx="40">
                  <c:v>172.13559740682501</c:v>
                </c:pt>
                <c:pt idx="41">
                  <c:v>194.04540489805899</c:v>
                </c:pt>
                <c:pt idx="42">
                  <c:v>168.61774620429199</c:v>
                </c:pt>
                <c:pt idx="43">
                  <c:v>161.19343259662199</c:v>
                </c:pt>
                <c:pt idx="44">
                  <c:v>164.66027726400699</c:v>
                </c:pt>
                <c:pt idx="45">
                  <c:v>188.92230315127401</c:v>
                </c:pt>
                <c:pt idx="46">
                  <c:v>187.06055216380099</c:v>
                </c:pt>
                <c:pt idx="47">
                  <c:v>209.07086339025199</c:v>
                </c:pt>
                <c:pt idx="48">
                  <c:v>192.01433541200501</c:v>
                </c:pt>
                <c:pt idx="49">
                  <c:v>211.34249681963999</c:v>
                </c:pt>
                <c:pt idx="50">
                  <c:v>165.61162618225001</c:v>
                </c:pt>
                <c:pt idx="51">
                  <c:v>201.07191809956799</c:v>
                </c:pt>
                <c:pt idx="52">
                  <c:v>173.42396034660101</c:v>
                </c:pt>
                <c:pt idx="53">
                  <c:v>181.40767928593701</c:v>
                </c:pt>
                <c:pt idx="54">
                  <c:v>169.73770740025199</c:v>
                </c:pt>
                <c:pt idx="55">
                  <c:v>163.30952830967399</c:v>
                </c:pt>
                <c:pt idx="56">
                  <c:v>189.710209942456</c:v>
                </c:pt>
                <c:pt idx="57">
                  <c:v>192.124847346168</c:v>
                </c:pt>
                <c:pt idx="58">
                  <c:v>198.19846410759999</c:v>
                </c:pt>
                <c:pt idx="59">
                  <c:v>209.52649983712601</c:v>
                </c:pt>
                <c:pt idx="60">
                  <c:v>198.75979265985899</c:v>
                </c:pt>
                <c:pt idx="61">
                  <c:v>198.07952365443799</c:v>
                </c:pt>
                <c:pt idx="62">
                  <c:v>195.290612189727</c:v>
                </c:pt>
                <c:pt idx="63">
                  <c:v>164.943302997003</c:v>
                </c:pt>
                <c:pt idx="64">
                  <c:v>179.863902339297</c:v>
                </c:pt>
                <c:pt idx="65">
                  <c:v>155.25042069404901</c:v>
                </c:pt>
                <c:pt idx="66">
                  <c:v>184.51939124857401</c:v>
                </c:pt>
                <c:pt idx="67">
                  <c:v>220.678041465283</c:v>
                </c:pt>
                <c:pt idx="68">
                  <c:v>183.31265530722001</c:v>
                </c:pt>
                <c:pt idx="69">
                  <c:v>196.451312291183</c:v>
                </c:pt>
                <c:pt idx="70">
                  <c:v>184.595608300273</c:v>
                </c:pt>
                <c:pt idx="71">
                  <c:v>207.532838518544</c:v>
                </c:pt>
                <c:pt idx="72">
                  <c:v>177.20092875234801</c:v>
                </c:pt>
                <c:pt idx="73">
                  <c:v>163.108002209381</c:v>
                </c:pt>
                <c:pt idx="74">
                  <c:v>216.218230112735</c:v>
                </c:pt>
                <c:pt idx="75">
                  <c:v>204.655493822323</c:v>
                </c:pt>
                <c:pt idx="76">
                  <c:v>200.920571219495</c:v>
                </c:pt>
                <c:pt idx="77">
                  <c:v>220.901769881142</c:v>
                </c:pt>
                <c:pt idx="78">
                  <c:v>196.44986034078201</c:v>
                </c:pt>
                <c:pt idx="79">
                  <c:v>168.64081003901501</c:v>
                </c:pt>
                <c:pt idx="80">
                  <c:v>181.432713008126</c:v>
                </c:pt>
                <c:pt idx="81">
                  <c:v>198.65867332641801</c:v>
                </c:pt>
                <c:pt idx="82">
                  <c:v>237.91673586318501</c:v>
                </c:pt>
                <c:pt idx="83">
                  <c:v>173.041255909233</c:v>
                </c:pt>
                <c:pt idx="84">
                  <c:v>160.68391663987899</c:v>
                </c:pt>
                <c:pt idx="85">
                  <c:v>188.60291907066599</c:v>
                </c:pt>
                <c:pt idx="86">
                  <c:v>208.34569403510901</c:v>
                </c:pt>
                <c:pt idx="87">
                  <c:v>193.43511845227101</c:v>
                </c:pt>
                <c:pt idx="88">
                  <c:v>174.10969379062001</c:v>
                </c:pt>
                <c:pt idx="89">
                  <c:v>197.368589249335</c:v>
                </c:pt>
                <c:pt idx="90">
                  <c:v>201.62066674774201</c:v>
                </c:pt>
                <c:pt idx="91">
                  <c:v>181.011973240364</c:v>
                </c:pt>
                <c:pt idx="92">
                  <c:v>182.12248597865999</c:v>
                </c:pt>
                <c:pt idx="93">
                  <c:v>177.549263423371</c:v>
                </c:pt>
                <c:pt idx="94">
                  <c:v>164.97458068247499</c:v>
                </c:pt>
                <c:pt idx="95">
                  <c:v>165.717112190107</c:v>
                </c:pt>
                <c:pt idx="96">
                  <c:v>193.09416354306299</c:v>
                </c:pt>
                <c:pt idx="97">
                  <c:v>180.683886970857</c:v>
                </c:pt>
                <c:pt idx="98">
                  <c:v>172.77372292841201</c:v>
                </c:pt>
                <c:pt idx="99">
                  <c:v>177.470616229738</c:v>
                </c:pt>
                <c:pt idx="100">
                  <c:v>200.81873731325399</c:v>
                </c:pt>
                <c:pt idx="101">
                  <c:v>167.73977534430199</c:v>
                </c:pt>
                <c:pt idx="102">
                  <c:v>154.395624779233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B-469B-AB6B-35A39840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39615"/>
        <c:axId val="434306031"/>
      </c:scatterChart>
      <c:valAx>
        <c:axId val="185539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306031"/>
        <c:crosses val="autoZero"/>
        <c:crossBetween val="midCat"/>
      </c:valAx>
      <c:valAx>
        <c:axId val="434306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39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'weight-height'!$D$1</c:f>
              <c:strCache>
                <c:ptCount val="1"/>
                <c:pt idx="0">
                  <c:v>ExpectedFitValue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'weight-height'!$B$2:$B$105</c:f>
              <c:numCache>
                <c:formatCode>General</c:formatCode>
                <c:ptCount val="104"/>
                <c:pt idx="0">
                  <c:v>73.847017017515</c:v>
                </c:pt>
                <c:pt idx="1">
                  <c:v>68.7819040458903</c:v>
                </c:pt>
                <c:pt idx="2">
                  <c:v>74.110105391784899</c:v>
                </c:pt>
                <c:pt idx="3">
                  <c:v>71.730978403337701</c:v>
                </c:pt>
                <c:pt idx="4">
                  <c:v>69.881795861115293</c:v>
                </c:pt>
                <c:pt idx="5">
                  <c:v>67.253015687806496</c:v>
                </c:pt>
                <c:pt idx="6">
                  <c:v>68.785081251661595</c:v>
                </c:pt>
                <c:pt idx="7">
                  <c:v>68.348515511587905</c:v>
                </c:pt>
                <c:pt idx="8">
                  <c:v>67.018949662883003</c:v>
                </c:pt>
                <c:pt idx="9">
                  <c:v>63.456493978366403</c:v>
                </c:pt>
                <c:pt idx="10">
                  <c:v>71.195382282974506</c:v>
                </c:pt>
                <c:pt idx="11">
                  <c:v>71.640805119220602</c:v>
                </c:pt>
                <c:pt idx="12">
                  <c:v>64.766329133405506</c:v>
                </c:pt>
                <c:pt idx="13">
                  <c:v>69.283070096720394</c:v>
                </c:pt>
                <c:pt idx="14">
                  <c:v>69.243732229811201</c:v>
                </c:pt>
                <c:pt idx="15">
                  <c:v>67.645619700421193</c:v>
                </c:pt>
                <c:pt idx="16">
                  <c:v>72.418316625987799</c:v>
                </c:pt>
                <c:pt idx="17">
                  <c:v>63.974325721061</c:v>
                </c:pt>
                <c:pt idx="18">
                  <c:v>69.640059899752302</c:v>
                </c:pt>
                <c:pt idx="19">
                  <c:v>67.936004854009497</c:v>
                </c:pt>
                <c:pt idx="20">
                  <c:v>67.915050193820605</c:v>
                </c:pt>
                <c:pt idx="21">
                  <c:v>69.4394398680395</c:v>
                </c:pt>
                <c:pt idx="22">
                  <c:v>66.149131960878094</c:v>
                </c:pt>
                <c:pt idx="23">
                  <c:v>75.205973614221193</c:v>
                </c:pt>
                <c:pt idx="24">
                  <c:v>67.893196338604298</c:v>
                </c:pt>
                <c:pt idx="25">
                  <c:v>68.144032798200797</c:v>
                </c:pt>
                <c:pt idx="26">
                  <c:v>69.0896314289256</c:v>
                </c:pt>
                <c:pt idx="27">
                  <c:v>72.800843516500294</c:v>
                </c:pt>
                <c:pt idx="28">
                  <c:v>67.421242281716701</c:v>
                </c:pt>
                <c:pt idx="29">
                  <c:v>68.496415356882693</c:v>
                </c:pt>
                <c:pt idx="30">
                  <c:v>68.618110550205799</c:v>
                </c:pt>
                <c:pt idx="31">
                  <c:v>74.033807621667805</c:v>
                </c:pt>
                <c:pt idx="32">
                  <c:v>71.528216035570907</c:v>
                </c:pt>
                <c:pt idx="33">
                  <c:v>69.180161099569204</c:v>
                </c:pt>
                <c:pt idx="34">
                  <c:v>69.577202365402002</c:v>
                </c:pt>
                <c:pt idx="35">
                  <c:v>70.400928888476201</c:v>
                </c:pt>
                <c:pt idx="36">
                  <c:v>69.076171167535605</c:v>
                </c:pt>
                <c:pt idx="37">
                  <c:v>67.193523282722794</c:v>
                </c:pt>
                <c:pt idx="38">
                  <c:v>65.807315654930605</c:v>
                </c:pt>
                <c:pt idx="39">
                  <c:v>64.304187891559494</c:v>
                </c:pt>
                <c:pt idx="40">
                  <c:v>67.974336227196702</c:v>
                </c:pt>
                <c:pt idx="41">
                  <c:v>72.189425959213395</c:v>
                </c:pt>
                <c:pt idx="42">
                  <c:v>65.270345524039399</c:v>
                </c:pt>
                <c:pt idx="43">
                  <c:v>66.090177376272493</c:v>
                </c:pt>
                <c:pt idx="44">
                  <c:v>67.510321515713798</c:v>
                </c:pt>
                <c:pt idx="45">
                  <c:v>70.104786255157094</c:v>
                </c:pt>
                <c:pt idx="46">
                  <c:v>68.251836440867194</c:v>
                </c:pt>
                <c:pt idx="47">
                  <c:v>72.172709115797304</c:v>
                </c:pt>
                <c:pt idx="48">
                  <c:v>69.179857618877406</c:v>
                </c:pt>
                <c:pt idx="49">
                  <c:v>72.870360147235004</c:v>
                </c:pt>
                <c:pt idx="50">
                  <c:v>64.782582977987104</c:v>
                </c:pt>
                <c:pt idx="51">
                  <c:v>70.183549887483693</c:v>
                </c:pt>
                <c:pt idx="52">
                  <c:v>68.491450252939401</c:v>
                </c:pt>
                <c:pt idx="53">
                  <c:v>67.330830881016198</c:v>
                </c:pt>
                <c:pt idx="54">
                  <c:v>66.9909440825232</c:v>
                </c:pt>
                <c:pt idx="55">
                  <c:v>66.499549900249903</c:v>
                </c:pt>
                <c:pt idx="56">
                  <c:v>68.353056646398798</c:v>
                </c:pt>
                <c:pt idx="57">
                  <c:v>70.774459070397398</c:v>
                </c:pt>
                <c:pt idx="58">
                  <c:v>71.215923669470897</c:v>
                </c:pt>
                <c:pt idx="59">
                  <c:v>70.013365349067399</c:v>
                </c:pt>
                <c:pt idx="60">
                  <c:v>71.403182220758893</c:v>
                </c:pt>
                <c:pt idx="61">
                  <c:v>69.552005094831898</c:v>
                </c:pt>
                <c:pt idx="62">
                  <c:v>73.818534557769894</c:v>
                </c:pt>
                <c:pt idx="63">
                  <c:v>66.996882752250002</c:v>
                </c:pt>
                <c:pt idx="64">
                  <c:v>71.418465893090698</c:v>
                </c:pt>
                <c:pt idx="65">
                  <c:v>65.279300209004305</c:v>
                </c:pt>
                <c:pt idx="66">
                  <c:v>68.274191474228402</c:v>
                </c:pt>
                <c:pt idx="67">
                  <c:v>72.765369946342403</c:v>
                </c:pt>
                <c:pt idx="68">
                  <c:v>68.099379800346796</c:v>
                </c:pt>
                <c:pt idx="69">
                  <c:v>68.896706072169195</c:v>
                </c:pt>
                <c:pt idx="70">
                  <c:v>69.289509963305207</c:v>
                </c:pt>
                <c:pt idx="71">
                  <c:v>70.523224523456506</c:v>
                </c:pt>
                <c:pt idx="72">
                  <c:v>69.663725226517897</c:v>
                </c:pt>
                <c:pt idx="73">
                  <c:v>67.595268807915701</c:v>
                </c:pt>
                <c:pt idx="74">
                  <c:v>72.508120380103705</c:v>
                </c:pt>
                <c:pt idx="75">
                  <c:v>71.252985603808597</c:v>
                </c:pt>
                <c:pt idx="76">
                  <c:v>71.809186889366799</c:v>
                </c:pt>
                <c:pt idx="77">
                  <c:v>72.245165479251895</c:v>
                </c:pt>
                <c:pt idx="78">
                  <c:v>66.512627660934697</c:v>
                </c:pt>
                <c:pt idx="79">
                  <c:v>66.0290340048182</c:v>
                </c:pt>
                <c:pt idx="80">
                  <c:v>67.577153942734995</c:v>
                </c:pt>
                <c:pt idx="81">
                  <c:v>68.246568601624205</c:v>
                </c:pt>
                <c:pt idx="82">
                  <c:v>73.826127002630798</c:v>
                </c:pt>
                <c:pt idx="83">
                  <c:v>69.802464360490404</c:v>
                </c:pt>
                <c:pt idx="84">
                  <c:v>65.959577784898798</c:v>
                </c:pt>
                <c:pt idx="85">
                  <c:v>71.079017575745098</c:v>
                </c:pt>
                <c:pt idx="86">
                  <c:v>66.596196537207703</c:v>
                </c:pt>
                <c:pt idx="87">
                  <c:v>68.951535092824599</c:v>
                </c:pt>
                <c:pt idx="88">
                  <c:v>68.244461792306396</c:v>
                </c:pt>
                <c:pt idx="89">
                  <c:v>72.316825122845202</c:v>
                </c:pt>
                <c:pt idx="90">
                  <c:v>71.815420449530805</c:v>
                </c:pt>
                <c:pt idx="91">
                  <c:v>65.237049518838603</c:v>
                </c:pt>
                <c:pt idx="92">
                  <c:v>70.6405300907292</c:v>
                </c:pt>
                <c:pt idx="93">
                  <c:v>64.731925597255</c:v>
                </c:pt>
                <c:pt idx="94">
                  <c:v>67.1035511824075</c:v>
                </c:pt>
                <c:pt idx="95">
                  <c:v>65.117484888045695</c:v>
                </c:pt>
                <c:pt idx="96">
                  <c:v>71.701234023017705</c:v>
                </c:pt>
                <c:pt idx="97">
                  <c:v>66.8328782059274</c:v>
                </c:pt>
                <c:pt idx="98">
                  <c:v>66.471275261518201</c:v>
                </c:pt>
                <c:pt idx="99">
                  <c:v>69.411526220603903</c:v>
                </c:pt>
                <c:pt idx="100">
                  <c:v>70.052177474524498</c:v>
                </c:pt>
                <c:pt idx="101">
                  <c:v>66.743604651963096</c:v>
                </c:pt>
                <c:pt idx="102">
                  <c:v>66.274329115414403</c:v>
                </c:pt>
                <c:pt idx="103">
                  <c:v>0</c:v>
                </c:pt>
              </c:numCache>
            </c:numRef>
          </c:xVal>
          <c:yVal>
            <c:numRef>
              <c:f>'weight-height'!$D$2:$D$105</c:f>
              <c:numCache>
                <c:formatCode>General</c:formatCode>
                <c:ptCount val="104"/>
                <c:pt idx="0">
                  <c:v>215.24036430826698</c:v>
                </c:pt>
                <c:pt idx="1">
                  <c:v>185.1166179321234</c:v>
                </c:pt>
                <c:pt idx="2">
                  <c:v>216.80502979656234</c:v>
                </c:pt>
                <c:pt idx="3">
                  <c:v>202.65564785817037</c:v>
                </c:pt>
                <c:pt idx="4">
                  <c:v>191.65800452481102</c:v>
                </c:pt>
                <c:pt idx="5">
                  <c:v>176.02386020009158</c:v>
                </c:pt>
                <c:pt idx="6">
                  <c:v>185.13551372800703</c:v>
                </c:pt>
                <c:pt idx="7">
                  <c:v>182.53912630206679</c:v>
                </c:pt>
                <c:pt idx="8">
                  <c:v>174.6317993300641</c:v>
                </c:pt>
                <c:pt idx="9">
                  <c:v>153.44480663753853</c:v>
                </c:pt>
                <c:pt idx="10">
                  <c:v>199.47029705153432</c:v>
                </c:pt>
                <c:pt idx="11">
                  <c:v>202.11936028554072</c:v>
                </c:pt>
                <c:pt idx="12">
                  <c:v>161.23478925510261</c:v>
                </c:pt>
                <c:pt idx="13">
                  <c:v>188.09720278622524</c:v>
                </c:pt>
                <c:pt idx="14">
                  <c:v>187.86324869035616</c:v>
                </c:pt>
                <c:pt idx="15">
                  <c:v>178.358794044315</c:v>
                </c:pt>
                <c:pt idx="16">
                  <c:v>206.74345446973729</c:v>
                </c:pt>
                <c:pt idx="17">
                  <c:v>156.5245073608661</c:v>
                </c:pt>
                <c:pt idx="18">
                  <c:v>190.22032824179689</c:v>
                </c:pt>
                <c:pt idx="19">
                  <c:v>180.08580166825072</c:v>
                </c:pt>
                <c:pt idx="20">
                  <c:v>179.9611780177093</c:v>
                </c:pt>
                <c:pt idx="21">
                  <c:v>189.02718072719136</c:v>
                </c:pt>
                <c:pt idx="22">
                  <c:v>169.4587325109303</c:v>
                </c:pt>
                <c:pt idx="23">
                  <c:v>223.32248687585775</c:v>
                </c:pt>
                <c:pt idx="24">
                  <c:v>179.83120658458137</c:v>
                </c:pt>
                <c:pt idx="25">
                  <c:v>181.32300626073965</c:v>
                </c:pt>
                <c:pt idx="26">
                  <c:v>186.94676499724926</c:v>
                </c:pt>
                <c:pt idx="27">
                  <c:v>209.01845664568225</c:v>
                </c:pt>
                <c:pt idx="28">
                  <c:v>177.02435422205377</c:v>
                </c:pt>
                <c:pt idx="29">
                  <c:v>183.41873105198846</c:v>
                </c:pt>
                <c:pt idx="30">
                  <c:v>184.142488875239</c:v>
                </c:pt>
                <c:pt idx="31">
                  <c:v>216.35126406834496</c:v>
                </c:pt>
                <c:pt idx="32">
                  <c:v>201.4497592283509</c:v>
                </c:pt>
                <c:pt idx="33">
                  <c:v>187.48517210746797</c:v>
                </c:pt>
                <c:pt idx="34">
                  <c:v>189.84649562775536</c:v>
                </c:pt>
                <c:pt idx="35">
                  <c:v>194.74544437843457</c:v>
                </c:pt>
                <c:pt idx="36">
                  <c:v>186.86671278468452</c:v>
                </c:pt>
                <c:pt idx="37">
                  <c:v>175.6700410193373</c:v>
                </c:pt>
                <c:pt idx="38">
                  <c:v>167.42584839456879</c:v>
                </c:pt>
                <c:pt idx="39">
                  <c:v>158.48629664747182</c:v>
                </c:pt>
                <c:pt idx="40">
                  <c:v>180.31376984400697</c:v>
                </c:pt>
                <c:pt idx="41">
                  <c:v>205.38217300722988</c:v>
                </c:pt>
                <c:pt idx="42">
                  <c:v>164.23232593511955</c:v>
                </c:pt>
                <c:pt idx="43">
                  <c:v>169.1081119099054</c:v>
                </c:pt>
                <c:pt idx="44">
                  <c:v>177.5541351504047</c:v>
                </c:pt>
                <c:pt idx="45">
                  <c:v>192.98419529529582</c:v>
                </c:pt>
                <c:pt idx="46">
                  <c:v>181.96414686476948</c:v>
                </c:pt>
                <c:pt idx="47">
                  <c:v>205.28275292438133</c:v>
                </c:pt>
                <c:pt idx="48">
                  <c:v>187.48336721674963</c:v>
                </c:pt>
                <c:pt idx="49">
                  <c:v>209.43189290365075</c:v>
                </c:pt>
                <c:pt idx="50">
                  <c:v>161.33145574498275</c:v>
                </c:pt>
                <c:pt idx="51">
                  <c:v>193.45262624583182</c:v>
                </c:pt>
                <c:pt idx="52">
                  <c:v>183.38920208930654</c:v>
                </c:pt>
                <c:pt idx="53">
                  <c:v>176.48665049866764</c:v>
                </c:pt>
                <c:pt idx="54">
                  <c:v>174.46524174199027</c:v>
                </c:pt>
                <c:pt idx="55">
                  <c:v>171.54277312175628</c:v>
                </c:pt>
                <c:pt idx="56">
                  <c:v>182.56613379312762</c:v>
                </c:pt>
                <c:pt idx="57">
                  <c:v>196.96694042937446</c:v>
                </c:pt>
                <c:pt idx="58">
                  <c:v>199.59246283944429</c:v>
                </c:pt>
                <c:pt idx="59">
                  <c:v>192.44048774050856</c:v>
                </c:pt>
                <c:pt idx="60">
                  <c:v>200.7061456215194</c:v>
                </c:pt>
                <c:pt idx="61">
                  <c:v>189.69663990049378</c:v>
                </c:pt>
                <c:pt idx="62">
                  <c:v>215.07097057542489</c:v>
                </c:pt>
                <c:pt idx="63">
                  <c:v>174.50056079245644</c:v>
                </c:pt>
                <c:pt idx="64">
                  <c:v>200.79704220597836</c:v>
                </c:pt>
                <c:pt idx="65">
                  <c:v>164.2855821330113</c:v>
                </c:pt>
                <c:pt idx="66">
                  <c:v>182.09709895467859</c:v>
                </c:pt>
                <c:pt idx="67">
                  <c:v>208.80748468188222</c:v>
                </c:pt>
                <c:pt idx="68">
                  <c:v>181.0574414866025</c:v>
                </c:pt>
                <c:pt idx="69">
                  <c:v>185.79938002301191</c:v>
                </c:pt>
                <c:pt idx="70">
                  <c:v>188.13550260476507</c:v>
                </c:pt>
                <c:pt idx="71">
                  <c:v>195.47277320835292</c:v>
                </c:pt>
                <c:pt idx="72">
                  <c:v>190.36107303966992</c:v>
                </c:pt>
                <c:pt idx="73">
                  <c:v>178.05934218131711</c:v>
                </c:pt>
                <c:pt idx="74">
                  <c:v>207.27754433659078</c:v>
                </c:pt>
                <c:pt idx="75">
                  <c:v>199.81288128153091</c:v>
                </c:pt>
                <c:pt idx="76">
                  <c:v>203.12077718713118</c:v>
                </c:pt>
                <c:pt idx="77">
                  <c:v>205.71367265475482</c:v>
                </c:pt>
                <c:pt idx="78">
                  <c:v>171.62055048787693</c:v>
                </c:pt>
                <c:pt idx="79">
                  <c:v>168.74447393685529</c:v>
                </c:pt>
                <c:pt idx="80">
                  <c:v>177.95160764362788</c:v>
                </c:pt>
                <c:pt idx="81">
                  <c:v>181.93281744443965</c:v>
                </c:pt>
                <c:pt idx="82">
                  <c:v>215.11612512274615</c:v>
                </c:pt>
                <c:pt idx="83">
                  <c:v>191.1861962911446</c:v>
                </c:pt>
                <c:pt idx="84">
                  <c:v>168.33139696012864</c:v>
                </c:pt>
                <c:pt idx="85">
                  <c:v>198.77824122822886</c:v>
                </c:pt>
                <c:pt idx="86">
                  <c:v>172.11755966573543</c:v>
                </c:pt>
                <c:pt idx="87">
                  <c:v>186.12546465755577</c:v>
                </c:pt>
                <c:pt idx="88">
                  <c:v>181.92028761738385</c:v>
                </c:pt>
                <c:pt idx="89">
                  <c:v>206.13985405309728</c:v>
                </c:pt>
                <c:pt idx="90">
                  <c:v>203.15785003949458</c:v>
                </c:pt>
                <c:pt idx="91">
                  <c:v>164.03430460338888</c:v>
                </c:pt>
                <c:pt idx="92">
                  <c:v>196.17042460859381</c:v>
                </c:pt>
                <c:pt idx="93">
                  <c:v>161.03018110455469</c:v>
                </c:pt>
                <c:pt idx="94">
                  <c:v>175.13494994713216</c:v>
                </c:pt>
                <c:pt idx="95">
                  <c:v>163.32321787467419</c:v>
                </c:pt>
                <c:pt idx="96">
                  <c:v>202.47874910509324</c:v>
                </c:pt>
                <c:pt idx="97">
                  <c:v>173.52517655411208</c:v>
                </c:pt>
                <c:pt idx="98">
                  <c:v>171.37461536282723</c:v>
                </c:pt>
                <c:pt idx="99">
                  <c:v>188.8611698917976</c:v>
                </c:pt>
                <c:pt idx="100">
                  <c:v>192.67131509423956</c:v>
                </c:pt>
                <c:pt idx="101">
                  <c:v>172.99423994662016</c:v>
                </c:pt>
                <c:pt idx="102">
                  <c:v>170.20331754810411</c:v>
                </c:pt>
                <c:pt idx="103">
                  <c:v>-223.95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48-427C-8886-89F9CF6A1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72143"/>
        <c:axId val="549871807"/>
      </c:scatterChart>
      <c:valAx>
        <c:axId val="30207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871807"/>
        <c:crosses val="autoZero"/>
        <c:crossBetween val="midCat"/>
      </c:valAx>
      <c:valAx>
        <c:axId val="54987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72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346075</xdr:colOff>
      <xdr:row>3</xdr:row>
      <xdr:rowOff>76200</xdr:rowOff>
    </xdr:from>
    <xdr:to>
      <xdr:col>12</xdr:col>
      <xdr:colOff>41275</xdr:colOff>
      <xdr:row>18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BB58D6-A952-4FA8-8593-595BC90EDF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568325</xdr:colOff>
      <xdr:row>2</xdr:row>
      <xdr:rowOff>19050</xdr:rowOff>
    </xdr:from>
    <xdr:to>
      <xdr:col>18</xdr:col>
      <xdr:colOff>263525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28CF38-691F-43A5-8A11-0E85E6AED0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workbookViewId="0">
      <selection activeCell="B1" activeCellId="1" sqref="D1:D1048576 B1:B1048576"/>
    </sheetView>
  </sheetViews>
  <sheetFormatPr defaultRowHeight="14.5" x14ac:dyDescent="0.35"/>
  <cols>
    <col min="2" max="2" width="15.1796875" customWidth="1"/>
    <col min="3" max="3" width="13.7265625" customWidth="1"/>
  </cols>
  <sheetData>
    <row r="1" spans="1:4" x14ac:dyDescent="0.35">
      <c r="A1" s="1" t="s">
        <v>0</v>
      </c>
      <c r="B1" s="1" t="s">
        <v>2</v>
      </c>
      <c r="C1" s="1" t="s">
        <v>3</v>
      </c>
      <c r="D1" s="1" t="s">
        <v>4</v>
      </c>
    </row>
    <row r="2" spans="1:4" x14ac:dyDescent="0.35">
      <c r="A2" t="s">
        <v>1</v>
      </c>
      <c r="B2">
        <v>73.847017017515</v>
      </c>
      <c r="C2">
        <v>241.89356318043701</v>
      </c>
      <c r="D2">
        <f>5.9473*B2 - 223.95</f>
        <v>215.24036430826698</v>
      </c>
    </row>
    <row r="3" spans="1:4" x14ac:dyDescent="0.35">
      <c r="A3" t="s">
        <v>1</v>
      </c>
      <c r="B3">
        <v>68.7819040458903</v>
      </c>
      <c r="C3">
        <v>162.3104725213</v>
      </c>
      <c r="D3">
        <f t="shared" ref="D3:D66" si="0">5.9473*B3 - 223.95</f>
        <v>185.1166179321234</v>
      </c>
    </row>
    <row r="4" spans="1:4" x14ac:dyDescent="0.35">
      <c r="A4" t="s">
        <v>1</v>
      </c>
      <c r="B4">
        <v>74.110105391784899</v>
      </c>
      <c r="C4">
        <v>212.74085555650001</v>
      </c>
      <c r="D4">
        <f t="shared" si="0"/>
        <v>216.80502979656234</v>
      </c>
    </row>
    <row r="5" spans="1:4" x14ac:dyDescent="0.35">
      <c r="A5" t="s">
        <v>1</v>
      </c>
      <c r="B5">
        <v>71.730978403337701</v>
      </c>
      <c r="C5">
        <v>220.04247030307701</v>
      </c>
      <c r="D5">
        <f t="shared" si="0"/>
        <v>202.65564785817037</v>
      </c>
    </row>
    <row r="6" spans="1:4" x14ac:dyDescent="0.35">
      <c r="A6" t="s">
        <v>1</v>
      </c>
      <c r="B6">
        <v>69.881795861115293</v>
      </c>
      <c r="C6">
        <v>206.349800623871</v>
      </c>
      <c r="D6">
        <f t="shared" si="0"/>
        <v>191.65800452481102</v>
      </c>
    </row>
    <row r="7" spans="1:4" x14ac:dyDescent="0.35">
      <c r="A7" t="s">
        <v>1</v>
      </c>
      <c r="B7">
        <v>67.253015687806496</v>
      </c>
      <c r="C7">
        <v>152.212155757083</v>
      </c>
      <c r="D7">
        <f t="shared" si="0"/>
        <v>176.02386020009158</v>
      </c>
    </row>
    <row r="8" spans="1:4" x14ac:dyDescent="0.35">
      <c r="A8" t="s">
        <v>1</v>
      </c>
      <c r="B8">
        <v>68.785081251661595</v>
      </c>
      <c r="C8">
        <v>183.92788860403101</v>
      </c>
      <c r="D8">
        <f t="shared" si="0"/>
        <v>185.13551372800703</v>
      </c>
    </row>
    <row r="9" spans="1:4" x14ac:dyDescent="0.35">
      <c r="A9" t="s">
        <v>1</v>
      </c>
      <c r="B9">
        <v>68.348515511587905</v>
      </c>
      <c r="C9">
        <v>167.97111048950899</v>
      </c>
      <c r="D9">
        <f t="shared" si="0"/>
        <v>182.53912630206679</v>
      </c>
    </row>
    <row r="10" spans="1:4" x14ac:dyDescent="0.35">
      <c r="A10" t="s">
        <v>1</v>
      </c>
      <c r="B10">
        <v>67.018949662883003</v>
      </c>
      <c r="C10">
        <v>175.92944039571</v>
      </c>
      <c r="D10">
        <f t="shared" si="0"/>
        <v>174.6317993300641</v>
      </c>
    </row>
    <row r="11" spans="1:4" x14ac:dyDescent="0.35">
      <c r="A11" t="s">
        <v>1</v>
      </c>
      <c r="B11">
        <v>63.456493978366403</v>
      </c>
      <c r="C11">
        <v>156.39967638711201</v>
      </c>
      <c r="D11">
        <f t="shared" si="0"/>
        <v>153.44480663753853</v>
      </c>
    </row>
    <row r="12" spans="1:4" x14ac:dyDescent="0.35">
      <c r="A12" t="s">
        <v>1</v>
      </c>
      <c r="B12">
        <v>71.195382282974506</v>
      </c>
      <c r="C12">
        <v>186.604925560358</v>
      </c>
      <c r="D12">
        <f t="shared" si="0"/>
        <v>199.47029705153432</v>
      </c>
    </row>
    <row r="13" spans="1:4" x14ac:dyDescent="0.35">
      <c r="A13" t="s">
        <v>1</v>
      </c>
      <c r="B13">
        <v>71.640805119220602</v>
      </c>
      <c r="C13">
        <v>213.74116948941099</v>
      </c>
      <c r="D13">
        <f t="shared" si="0"/>
        <v>202.11936028554072</v>
      </c>
    </row>
    <row r="14" spans="1:4" x14ac:dyDescent="0.35">
      <c r="A14" t="s">
        <v>1</v>
      </c>
      <c r="B14">
        <v>64.766329133405506</v>
      </c>
      <c r="C14">
        <v>167.12746107347601</v>
      </c>
      <c r="D14">
        <f t="shared" si="0"/>
        <v>161.23478925510261</v>
      </c>
    </row>
    <row r="15" spans="1:4" x14ac:dyDescent="0.35">
      <c r="A15" t="s">
        <v>1</v>
      </c>
      <c r="B15">
        <v>69.283070096720394</v>
      </c>
      <c r="C15">
        <v>189.446181386738</v>
      </c>
      <c r="D15">
        <f t="shared" si="0"/>
        <v>188.09720278622524</v>
      </c>
    </row>
    <row r="16" spans="1:4" x14ac:dyDescent="0.35">
      <c r="A16" t="s">
        <v>1</v>
      </c>
      <c r="B16">
        <v>69.243732229811201</v>
      </c>
      <c r="C16">
        <v>186.434168021239</v>
      </c>
      <c r="D16">
        <f t="shared" si="0"/>
        <v>187.86324869035616</v>
      </c>
    </row>
    <row r="17" spans="1:4" x14ac:dyDescent="0.35">
      <c r="A17" t="s">
        <v>1</v>
      </c>
      <c r="B17">
        <v>67.645619700421193</v>
      </c>
      <c r="C17">
        <v>172.18693005811701</v>
      </c>
      <c r="D17">
        <f t="shared" si="0"/>
        <v>178.358794044315</v>
      </c>
    </row>
    <row r="18" spans="1:4" x14ac:dyDescent="0.35">
      <c r="A18" t="s">
        <v>1</v>
      </c>
      <c r="B18">
        <v>72.418316625987799</v>
      </c>
      <c r="C18">
        <v>196.028506330482</v>
      </c>
      <c r="D18">
        <f t="shared" si="0"/>
        <v>206.74345446973729</v>
      </c>
    </row>
    <row r="19" spans="1:4" x14ac:dyDescent="0.35">
      <c r="A19" t="s">
        <v>1</v>
      </c>
      <c r="B19">
        <v>63.974325721061</v>
      </c>
      <c r="C19">
        <v>172.88347020878001</v>
      </c>
      <c r="D19">
        <f t="shared" si="0"/>
        <v>156.5245073608661</v>
      </c>
    </row>
    <row r="20" spans="1:4" x14ac:dyDescent="0.35">
      <c r="A20" t="s">
        <v>1</v>
      </c>
      <c r="B20">
        <v>69.640059899752302</v>
      </c>
      <c r="C20">
        <v>185.98395757313</v>
      </c>
      <c r="D20">
        <f t="shared" si="0"/>
        <v>190.22032824179689</v>
      </c>
    </row>
    <row r="21" spans="1:4" x14ac:dyDescent="0.35">
      <c r="A21" t="s">
        <v>1</v>
      </c>
      <c r="B21">
        <v>67.936004854009497</v>
      </c>
      <c r="C21">
        <v>182.42664801322601</v>
      </c>
      <c r="D21">
        <f t="shared" si="0"/>
        <v>180.08580166825072</v>
      </c>
    </row>
    <row r="22" spans="1:4" x14ac:dyDescent="0.35">
      <c r="A22" t="s">
        <v>1</v>
      </c>
      <c r="B22">
        <v>67.915050193820605</v>
      </c>
      <c r="C22">
        <v>174.11592908139301</v>
      </c>
      <c r="D22">
        <f t="shared" si="0"/>
        <v>179.9611780177093</v>
      </c>
    </row>
    <row r="23" spans="1:4" x14ac:dyDescent="0.35">
      <c r="A23" t="s">
        <v>1</v>
      </c>
      <c r="B23">
        <v>69.4394398680395</v>
      </c>
      <c r="C23">
        <v>197.73142161472001</v>
      </c>
      <c r="D23">
        <f t="shared" si="0"/>
        <v>189.02718072719136</v>
      </c>
    </row>
    <row r="24" spans="1:4" x14ac:dyDescent="0.35">
      <c r="A24" t="s">
        <v>1</v>
      </c>
      <c r="B24">
        <v>66.149131960878094</v>
      </c>
      <c r="C24">
        <v>149.17356600797501</v>
      </c>
      <c r="D24">
        <f t="shared" si="0"/>
        <v>169.4587325109303</v>
      </c>
    </row>
    <row r="25" spans="1:4" x14ac:dyDescent="0.35">
      <c r="A25" t="s">
        <v>1</v>
      </c>
      <c r="B25">
        <v>75.205973614221193</v>
      </c>
      <c r="C25">
        <v>228.76178061519599</v>
      </c>
      <c r="D25">
        <f t="shared" si="0"/>
        <v>223.32248687585775</v>
      </c>
    </row>
    <row r="26" spans="1:4" x14ac:dyDescent="0.35">
      <c r="A26" t="s">
        <v>1</v>
      </c>
      <c r="B26">
        <v>67.893196338604298</v>
      </c>
      <c r="C26">
        <v>162.00665184828699</v>
      </c>
      <c r="D26">
        <f t="shared" si="0"/>
        <v>179.83120658458137</v>
      </c>
    </row>
    <row r="27" spans="1:4" x14ac:dyDescent="0.35">
      <c r="A27" t="s">
        <v>1</v>
      </c>
      <c r="B27">
        <v>68.144032798200797</v>
      </c>
      <c r="C27">
        <v>192.343976579187</v>
      </c>
      <c r="D27">
        <f t="shared" si="0"/>
        <v>181.32300626073965</v>
      </c>
    </row>
    <row r="28" spans="1:4" x14ac:dyDescent="0.35">
      <c r="A28" t="s">
        <v>1</v>
      </c>
      <c r="B28">
        <v>69.0896314289256</v>
      </c>
      <c r="C28">
        <v>184.435174408406</v>
      </c>
      <c r="D28">
        <f t="shared" si="0"/>
        <v>186.94676499724926</v>
      </c>
    </row>
    <row r="29" spans="1:4" x14ac:dyDescent="0.35">
      <c r="A29" t="s">
        <v>1</v>
      </c>
      <c r="B29">
        <v>72.800843516500294</v>
      </c>
      <c r="C29">
        <v>206.82818942035399</v>
      </c>
      <c r="D29">
        <f t="shared" si="0"/>
        <v>209.01845664568225</v>
      </c>
    </row>
    <row r="30" spans="1:4" x14ac:dyDescent="0.35">
      <c r="A30" t="s">
        <v>1</v>
      </c>
      <c r="B30">
        <v>67.421242281716701</v>
      </c>
      <c r="C30">
        <v>175.21392239922699</v>
      </c>
      <c r="D30">
        <f t="shared" si="0"/>
        <v>177.02435422205377</v>
      </c>
    </row>
    <row r="31" spans="1:4" x14ac:dyDescent="0.35">
      <c r="A31" t="s">
        <v>1</v>
      </c>
      <c r="B31">
        <v>68.496415356882693</v>
      </c>
      <c r="C31">
        <v>154.34263892595499</v>
      </c>
      <c r="D31">
        <f t="shared" si="0"/>
        <v>183.41873105198846</v>
      </c>
    </row>
    <row r="32" spans="1:4" x14ac:dyDescent="0.35">
      <c r="A32" t="s">
        <v>1</v>
      </c>
      <c r="B32">
        <v>68.618110550205799</v>
      </c>
      <c r="C32">
        <v>187.50684315580699</v>
      </c>
      <c r="D32">
        <f t="shared" si="0"/>
        <v>184.142488875239</v>
      </c>
    </row>
    <row r="33" spans="1:4" x14ac:dyDescent="0.35">
      <c r="A33" t="s">
        <v>1</v>
      </c>
      <c r="B33">
        <v>74.033807621667805</v>
      </c>
      <c r="C33">
        <v>212.910225325521</v>
      </c>
      <c r="D33">
        <f t="shared" si="0"/>
        <v>216.35126406834496</v>
      </c>
    </row>
    <row r="34" spans="1:4" x14ac:dyDescent="0.35">
      <c r="A34" t="s">
        <v>1</v>
      </c>
      <c r="B34">
        <v>71.528216035570907</v>
      </c>
      <c r="C34">
        <v>195.032243233835</v>
      </c>
      <c r="D34">
        <f t="shared" si="0"/>
        <v>201.4497592283509</v>
      </c>
    </row>
    <row r="35" spans="1:4" x14ac:dyDescent="0.35">
      <c r="A35" t="s">
        <v>1</v>
      </c>
      <c r="B35">
        <v>69.180161099569204</v>
      </c>
      <c r="C35">
        <v>205.18362134137101</v>
      </c>
      <c r="D35">
        <f t="shared" si="0"/>
        <v>187.48517210746797</v>
      </c>
    </row>
    <row r="36" spans="1:4" x14ac:dyDescent="0.35">
      <c r="A36" t="s">
        <v>1</v>
      </c>
      <c r="B36">
        <v>69.577202365402002</v>
      </c>
      <c r="C36">
        <v>204.16412548410099</v>
      </c>
      <c r="D36">
        <f t="shared" si="0"/>
        <v>189.84649562775536</v>
      </c>
    </row>
    <row r="37" spans="1:4" x14ac:dyDescent="0.35">
      <c r="A37" t="s">
        <v>1</v>
      </c>
      <c r="B37">
        <v>70.400928888476201</v>
      </c>
      <c r="C37">
        <v>192.90351507464899</v>
      </c>
      <c r="D37">
        <f t="shared" si="0"/>
        <v>194.74544437843457</v>
      </c>
    </row>
    <row r="38" spans="1:4" x14ac:dyDescent="0.35">
      <c r="A38" t="s">
        <v>1</v>
      </c>
      <c r="B38">
        <v>69.076171167535605</v>
      </c>
      <c r="C38">
        <v>197.48824259892501</v>
      </c>
      <c r="D38">
        <f t="shared" si="0"/>
        <v>186.86671278468452</v>
      </c>
    </row>
    <row r="39" spans="1:4" x14ac:dyDescent="0.35">
      <c r="A39" t="s">
        <v>1</v>
      </c>
      <c r="B39">
        <v>67.193523282722794</v>
      </c>
      <c r="C39">
        <v>183.810973232751</v>
      </c>
      <c r="D39">
        <f t="shared" si="0"/>
        <v>175.6700410193373</v>
      </c>
    </row>
    <row r="40" spans="1:4" x14ac:dyDescent="0.35">
      <c r="A40" t="s">
        <v>1</v>
      </c>
      <c r="B40">
        <v>65.807315654930605</v>
      </c>
      <c r="C40">
        <v>163.85182487862201</v>
      </c>
      <c r="D40">
        <f t="shared" si="0"/>
        <v>167.42584839456879</v>
      </c>
    </row>
    <row r="41" spans="1:4" x14ac:dyDescent="0.35">
      <c r="A41" t="s">
        <v>1</v>
      </c>
      <c r="B41">
        <v>64.304187891559494</v>
      </c>
      <c r="C41">
        <v>163.10801714758301</v>
      </c>
      <c r="D41">
        <f t="shared" si="0"/>
        <v>158.48629664747182</v>
      </c>
    </row>
    <row r="42" spans="1:4" x14ac:dyDescent="0.35">
      <c r="A42" t="s">
        <v>1</v>
      </c>
      <c r="B42">
        <v>67.974336227196702</v>
      </c>
      <c r="C42">
        <v>172.13559740682501</v>
      </c>
      <c r="D42">
        <f t="shared" si="0"/>
        <v>180.31376984400697</v>
      </c>
    </row>
    <row r="43" spans="1:4" x14ac:dyDescent="0.35">
      <c r="A43" t="s">
        <v>1</v>
      </c>
      <c r="B43">
        <v>72.189425959213395</v>
      </c>
      <c r="C43">
        <v>194.04540489805899</v>
      </c>
      <c r="D43">
        <f t="shared" si="0"/>
        <v>205.38217300722988</v>
      </c>
    </row>
    <row r="44" spans="1:4" x14ac:dyDescent="0.35">
      <c r="A44" t="s">
        <v>1</v>
      </c>
      <c r="B44">
        <v>65.270345524039399</v>
      </c>
      <c r="C44">
        <v>168.61774620429199</v>
      </c>
      <c r="D44">
        <f t="shared" si="0"/>
        <v>164.23232593511955</v>
      </c>
    </row>
    <row r="45" spans="1:4" x14ac:dyDescent="0.35">
      <c r="A45" t="s">
        <v>1</v>
      </c>
      <c r="B45">
        <v>66.090177376272493</v>
      </c>
      <c r="C45">
        <v>161.19343259662199</v>
      </c>
      <c r="D45">
        <f t="shared" si="0"/>
        <v>169.1081119099054</v>
      </c>
    </row>
    <row r="46" spans="1:4" x14ac:dyDescent="0.35">
      <c r="A46" t="s">
        <v>1</v>
      </c>
      <c r="B46">
        <v>67.510321515713798</v>
      </c>
      <c r="C46">
        <v>164.66027726400699</v>
      </c>
      <c r="D46">
        <f t="shared" si="0"/>
        <v>177.5541351504047</v>
      </c>
    </row>
    <row r="47" spans="1:4" x14ac:dyDescent="0.35">
      <c r="A47" t="s">
        <v>1</v>
      </c>
      <c r="B47">
        <v>70.104786255157094</v>
      </c>
      <c r="C47">
        <v>188.92230315127401</v>
      </c>
      <c r="D47">
        <f t="shared" si="0"/>
        <v>192.98419529529582</v>
      </c>
    </row>
    <row r="48" spans="1:4" x14ac:dyDescent="0.35">
      <c r="A48" t="s">
        <v>1</v>
      </c>
      <c r="B48">
        <v>68.251836440867194</v>
      </c>
      <c r="C48">
        <v>187.06055216380099</v>
      </c>
      <c r="D48">
        <f t="shared" si="0"/>
        <v>181.96414686476948</v>
      </c>
    </row>
    <row r="49" spans="1:4" x14ac:dyDescent="0.35">
      <c r="A49" t="s">
        <v>1</v>
      </c>
      <c r="B49">
        <v>72.172709115797304</v>
      </c>
      <c r="C49">
        <v>209.07086339025199</v>
      </c>
      <c r="D49">
        <f t="shared" si="0"/>
        <v>205.28275292438133</v>
      </c>
    </row>
    <row r="50" spans="1:4" x14ac:dyDescent="0.35">
      <c r="A50" t="s">
        <v>1</v>
      </c>
      <c r="B50">
        <v>69.179857618877406</v>
      </c>
      <c r="C50">
        <v>192.01433541200501</v>
      </c>
      <c r="D50">
        <f t="shared" si="0"/>
        <v>187.48336721674963</v>
      </c>
    </row>
    <row r="51" spans="1:4" x14ac:dyDescent="0.35">
      <c r="A51" t="s">
        <v>1</v>
      </c>
      <c r="B51">
        <v>72.870360147235004</v>
      </c>
      <c r="C51">
        <v>211.34249681963999</v>
      </c>
      <c r="D51">
        <f t="shared" si="0"/>
        <v>209.43189290365075</v>
      </c>
    </row>
    <row r="52" spans="1:4" x14ac:dyDescent="0.35">
      <c r="A52" t="s">
        <v>1</v>
      </c>
      <c r="B52">
        <v>64.782582977987104</v>
      </c>
      <c r="C52">
        <v>165.61162618225001</v>
      </c>
      <c r="D52">
        <f t="shared" si="0"/>
        <v>161.33145574498275</v>
      </c>
    </row>
    <row r="53" spans="1:4" x14ac:dyDescent="0.35">
      <c r="A53" t="s">
        <v>1</v>
      </c>
      <c r="B53">
        <v>70.183549887483693</v>
      </c>
      <c r="C53">
        <v>201.07191809956799</v>
      </c>
      <c r="D53">
        <f t="shared" si="0"/>
        <v>193.45262624583182</v>
      </c>
    </row>
    <row r="54" spans="1:4" x14ac:dyDescent="0.35">
      <c r="A54" t="s">
        <v>1</v>
      </c>
      <c r="B54">
        <v>68.491450252939401</v>
      </c>
      <c r="C54">
        <v>173.42396034660101</v>
      </c>
      <c r="D54">
        <f t="shared" si="0"/>
        <v>183.38920208930654</v>
      </c>
    </row>
    <row r="55" spans="1:4" x14ac:dyDescent="0.35">
      <c r="A55" t="s">
        <v>1</v>
      </c>
      <c r="B55">
        <v>67.330830881016198</v>
      </c>
      <c r="C55">
        <v>181.40767928593701</v>
      </c>
      <c r="D55">
        <f t="shared" si="0"/>
        <v>176.48665049866764</v>
      </c>
    </row>
    <row r="56" spans="1:4" x14ac:dyDescent="0.35">
      <c r="A56" t="s">
        <v>1</v>
      </c>
      <c r="B56">
        <v>66.9909440825232</v>
      </c>
      <c r="C56">
        <v>169.73770740025199</v>
      </c>
      <c r="D56">
        <f t="shared" si="0"/>
        <v>174.46524174199027</v>
      </c>
    </row>
    <row r="57" spans="1:4" x14ac:dyDescent="0.35">
      <c r="A57" t="s">
        <v>1</v>
      </c>
      <c r="B57">
        <v>66.499549900249903</v>
      </c>
      <c r="C57">
        <v>163.30952830967399</v>
      </c>
      <c r="D57">
        <f t="shared" si="0"/>
        <v>171.54277312175628</v>
      </c>
    </row>
    <row r="58" spans="1:4" x14ac:dyDescent="0.35">
      <c r="A58" t="s">
        <v>1</v>
      </c>
      <c r="B58">
        <v>68.353056646398798</v>
      </c>
      <c r="C58">
        <v>189.710209942456</v>
      </c>
      <c r="D58">
        <f t="shared" si="0"/>
        <v>182.56613379312762</v>
      </c>
    </row>
    <row r="59" spans="1:4" x14ac:dyDescent="0.35">
      <c r="A59" t="s">
        <v>1</v>
      </c>
      <c r="B59">
        <v>70.774459070397398</v>
      </c>
      <c r="C59">
        <v>192.124847346168</v>
      </c>
      <c r="D59">
        <f t="shared" si="0"/>
        <v>196.96694042937446</v>
      </c>
    </row>
    <row r="60" spans="1:4" x14ac:dyDescent="0.35">
      <c r="A60" t="s">
        <v>1</v>
      </c>
      <c r="B60">
        <v>71.215923669470897</v>
      </c>
      <c r="C60">
        <v>198.19846410759999</v>
      </c>
      <c r="D60">
        <f t="shared" si="0"/>
        <v>199.59246283944429</v>
      </c>
    </row>
    <row r="61" spans="1:4" x14ac:dyDescent="0.35">
      <c r="A61" t="s">
        <v>1</v>
      </c>
      <c r="B61">
        <v>70.013365349067399</v>
      </c>
      <c r="C61">
        <v>209.52649983712601</v>
      </c>
      <c r="D61">
        <f t="shared" si="0"/>
        <v>192.44048774050856</v>
      </c>
    </row>
    <row r="62" spans="1:4" x14ac:dyDescent="0.35">
      <c r="A62" t="s">
        <v>1</v>
      </c>
      <c r="B62">
        <v>71.403182220758893</v>
      </c>
      <c r="C62">
        <v>198.75979265985899</v>
      </c>
      <c r="D62">
        <f t="shared" si="0"/>
        <v>200.7061456215194</v>
      </c>
    </row>
    <row r="63" spans="1:4" x14ac:dyDescent="0.35">
      <c r="A63" t="s">
        <v>1</v>
      </c>
      <c r="B63">
        <v>69.552005094831898</v>
      </c>
      <c r="C63">
        <v>198.07952365443799</v>
      </c>
      <c r="D63">
        <f t="shared" si="0"/>
        <v>189.69663990049378</v>
      </c>
    </row>
    <row r="64" spans="1:4" x14ac:dyDescent="0.35">
      <c r="A64" t="s">
        <v>1</v>
      </c>
      <c r="B64">
        <v>73.818534557769894</v>
      </c>
      <c r="C64">
        <v>195.290612189727</v>
      </c>
      <c r="D64">
        <f t="shared" si="0"/>
        <v>215.07097057542489</v>
      </c>
    </row>
    <row r="65" spans="1:4" x14ac:dyDescent="0.35">
      <c r="A65" t="s">
        <v>1</v>
      </c>
      <c r="B65">
        <v>66.996882752250002</v>
      </c>
      <c r="C65">
        <v>164.943302997003</v>
      </c>
      <c r="D65">
        <f t="shared" si="0"/>
        <v>174.50056079245644</v>
      </c>
    </row>
    <row r="66" spans="1:4" x14ac:dyDescent="0.35">
      <c r="A66" t="s">
        <v>1</v>
      </c>
      <c r="B66">
        <v>71.418465893090698</v>
      </c>
      <c r="C66">
        <v>179.863902339297</v>
      </c>
      <c r="D66">
        <f t="shared" si="0"/>
        <v>200.79704220597836</v>
      </c>
    </row>
    <row r="67" spans="1:4" x14ac:dyDescent="0.35">
      <c r="A67" t="s">
        <v>1</v>
      </c>
      <c r="B67">
        <v>65.279300209004305</v>
      </c>
      <c r="C67">
        <v>155.25042069404901</v>
      </c>
      <c r="D67">
        <f t="shared" ref="D67:D105" si="1">5.9473*B67 - 223.95</f>
        <v>164.2855821330113</v>
      </c>
    </row>
    <row r="68" spans="1:4" x14ac:dyDescent="0.35">
      <c r="A68" t="s">
        <v>1</v>
      </c>
      <c r="B68">
        <v>68.274191474228402</v>
      </c>
      <c r="C68">
        <v>184.51939124857401</v>
      </c>
      <c r="D68">
        <f t="shared" si="1"/>
        <v>182.09709895467859</v>
      </c>
    </row>
    <row r="69" spans="1:4" x14ac:dyDescent="0.35">
      <c r="A69" t="s">
        <v>1</v>
      </c>
      <c r="B69">
        <v>72.765369946342403</v>
      </c>
      <c r="C69">
        <v>220.678041465283</v>
      </c>
      <c r="D69">
        <f t="shared" si="1"/>
        <v>208.80748468188222</v>
      </c>
    </row>
    <row r="70" spans="1:4" x14ac:dyDescent="0.35">
      <c r="A70" t="s">
        <v>1</v>
      </c>
      <c r="B70">
        <v>68.099379800346796</v>
      </c>
      <c r="C70">
        <v>183.31265530722001</v>
      </c>
      <c r="D70">
        <f t="shared" si="1"/>
        <v>181.0574414866025</v>
      </c>
    </row>
    <row r="71" spans="1:4" x14ac:dyDescent="0.35">
      <c r="A71" t="s">
        <v>1</v>
      </c>
      <c r="B71">
        <v>68.896706072169195</v>
      </c>
      <c r="C71">
        <v>196.451312291183</v>
      </c>
      <c r="D71">
        <f t="shared" si="1"/>
        <v>185.79938002301191</v>
      </c>
    </row>
    <row r="72" spans="1:4" x14ac:dyDescent="0.35">
      <c r="A72" t="s">
        <v>1</v>
      </c>
      <c r="B72">
        <v>69.289509963305207</v>
      </c>
      <c r="C72">
        <v>184.595608300273</v>
      </c>
      <c r="D72">
        <f t="shared" si="1"/>
        <v>188.13550260476507</v>
      </c>
    </row>
    <row r="73" spans="1:4" x14ac:dyDescent="0.35">
      <c r="A73" t="s">
        <v>1</v>
      </c>
      <c r="B73">
        <v>70.523224523456506</v>
      </c>
      <c r="C73">
        <v>207.532838518544</v>
      </c>
      <c r="D73">
        <f t="shared" si="1"/>
        <v>195.47277320835292</v>
      </c>
    </row>
    <row r="74" spans="1:4" x14ac:dyDescent="0.35">
      <c r="A74" t="s">
        <v>1</v>
      </c>
      <c r="B74">
        <v>69.663725226517897</v>
      </c>
      <c r="C74">
        <v>177.20092875234801</v>
      </c>
      <c r="D74">
        <f t="shared" si="1"/>
        <v>190.36107303966992</v>
      </c>
    </row>
    <row r="75" spans="1:4" x14ac:dyDescent="0.35">
      <c r="A75" t="s">
        <v>1</v>
      </c>
      <c r="B75">
        <v>67.595268807915701</v>
      </c>
      <c r="C75">
        <v>163.108002209381</v>
      </c>
      <c r="D75">
        <f t="shared" si="1"/>
        <v>178.05934218131711</v>
      </c>
    </row>
    <row r="76" spans="1:4" x14ac:dyDescent="0.35">
      <c r="A76" t="s">
        <v>1</v>
      </c>
      <c r="B76">
        <v>72.508120380103705</v>
      </c>
      <c r="C76">
        <v>216.218230112735</v>
      </c>
      <c r="D76">
        <f t="shared" si="1"/>
        <v>207.27754433659078</v>
      </c>
    </row>
    <row r="77" spans="1:4" x14ac:dyDescent="0.35">
      <c r="A77" t="s">
        <v>1</v>
      </c>
      <c r="B77">
        <v>71.252985603808597</v>
      </c>
      <c r="C77">
        <v>204.655493822323</v>
      </c>
      <c r="D77">
        <f t="shared" si="1"/>
        <v>199.81288128153091</v>
      </c>
    </row>
    <row r="78" spans="1:4" x14ac:dyDescent="0.35">
      <c r="A78" t="s">
        <v>1</v>
      </c>
      <c r="B78">
        <v>71.809186889366799</v>
      </c>
      <c r="C78">
        <v>200.920571219495</v>
      </c>
      <c r="D78">
        <f t="shared" si="1"/>
        <v>203.12077718713118</v>
      </c>
    </row>
    <row r="79" spans="1:4" x14ac:dyDescent="0.35">
      <c r="A79" t="s">
        <v>1</v>
      </c>
      <c r="B79">
        <v>72.245165479251895</v>
      </c>
      <c r="C79">
        <v>220.901769881142</v>
      </c>
      <c r="D79">
        <f t="shared" si="1"/>
        <v>205.71367265475482</v>
      </c>
    </row>
    <row r="80" spans="1:4" x14ac:dyDescent="0.35">
      <c r="A80" t="s">
        <v>1</v>
      </c>
      <c r="B80">
        <v>66.512627660934697</v>
      </c>
      <c r="C80">
        <v>196.44986034078201</v>
      </c>
      <c r="D80">
        <f t="shared" si="1"/>
        <v>171.62055048787693</v>
      </c>
    </row>
    <row r="81" spans="1:4" x14ac:dyDescent="0.35">
      <c r="A81" t="s">
        <v>1</v>
      </c>
      <c r="B81">
        <v>66.0290340048182</v>
      </c>
      <c r="C81">
        <v>168.64081003901501</v>
      </c>
      <c r="D81">
        <f t="shared" si="1"/>
        <v>168.74447393685529</v>
      </c>
    </row>
    <row r="82" spans="1:4" x14ac:dyDescent="0.35">
      <c r="A82" t="s">
        <v>1</v>
      </c>
      <c r="B82">
        <v>67.577153942734995</v>
      </c>
      <c r="C82">
        <v>181.432713008126</v>
      </c>
      <c r="D82">
        <f t="shared" si="1"/>
        <v>177.95160764362788</v>
      </c>
    </row>
    <row r="83" spans="1:4" x14ac:dyDescent="0.35">
      <c r="A83" t="s">
        <v>1</v>
      </c>
      <c r="B83">
        <v>68.246568601624205</v>
      </c>
      <c r="C83">
        <v>198.65867332641801</v>
      </c>
      <c r="D83">
        <f t="shared" si="1"/>
        <v>181.93281744443965</v>
      </c>
    </row>
    <row r="84" spans="1:4" x14ac:dyDescent="0.35">
      <c r="A84" t="s">
        <v>1</v>
      </c>
      <c r="B84">
        <v>73.826127002630798</v>
      </c>
      <c r="C84">
        <v>237.91673586318501</v>
      </c>
      <c r="D84">
        <f t="shared" si="1"/>
        <v>215.11612512274615</v>
      </c>
    </row>
    <row r="85" spans="1:4" x14ac:dyDescent="0.35">
      <c r="A85" t="s">
        <v>1</v>
      </c>
      <c r="B85">
        <v>69.802464360490404</v>
      </c>
      <c r="C85">
        <v>173.041255909233</v>
      </c>
      <c r="D85">
        <f t="shared" si="1"/>
        <v>191.1861962911446</v>
      </c>
    </row>
    <row r="86" spans="1:4" x14ac:dyDescent="0.35">
      <c r="A86" t="s">
        <v>1</v>
      </c>
      <c r="B86">
        <v>65.959577784898798</v>
      </c>
      <c r="C86">
        <v>160.68391663987899</v>
      </c>
      <c r="D86">
        <f t="shared" si="1"/>
        <v>168.33139696012864</v>
      </c>
    </row>
    <row r="87" spans="1:4" x14ac:dyDescent="0.35">
      <c r="A87" t="s">
        <v>1</v>
      </c>
      <c r="B87">
        <v>71.079017575745098</v>
      </c>
      <c r="C87">
        <v>188.60291907066599</v>
      </c>
      <c r="D87">
        <f t="shared" si="1"/>
        <v>198.77824122822886</v>
      </c>
    </row>
    <row r="88" spans="1:4" x14ac:dyDescent="0.35">
      <c r="A88" t="s">
        <v>1</v>
      </c>
      <c r="B88">
        <v>66.596196537207703</v>
      </c>
      <c r="C88">
        <v>208.34569403510901</v>
      </c>
      <c r="D88">
        <f t="shared" si="1"/>
        <v>172.11755966573543</v>
      </c>
    </row>
    <row r="89" spans="1:4" x14ac:dyDescent="0.35">
      <c r="A89" t="s">
        <v>1</v>
      </c>
      <c r="B89">
        <v>68.951535092824599</v>
      </c>
      <c r="C89">
        <v>193.43511845227101</v>
      </c>
      <c r="D89">
        <f t="shared" si="1"/>
        <v>186.12546465755577</v>
      </c>
    </row>
    <row r="90" spans="1:4" x14ac:dyDescent="0.35">
      <c r="A90" t="s">
        <v>1</v>
      </c>
      <c r="B90">
        <v>68.244461792306396</v>
      </c>
      <c r="C90">
        <v>174.10969379062001</v>
      </c>
      <c r="D90">
        <f t="shared" si="1"/>
        <v>181.92028761738385</v>
      </c>
    </row>
    <row r="91" spans="1:4" x14ac:dyDescent="0.35">
      <c r="A91" t="s">
        <v>1</v>
      </c>
      <c r="B91">
        <v>72.316825122845202</v>
      </c>
      <c r="C91">
        <v>197.368589249335</v>
      </c>
      <c r="D91">
        <f t="shared" si="1"/>
        <v>206.13985405309728</v>
      </c>
    </row>
    <row r="92" spans="1:4" x14ac:dyDescent="0.35">
      <c r="A92" t="s">
        <v>1</v>
      </c>
      <c r="B92">
        <v>71.815420449530805</v>
      </c>
      <c r="C92">
        <v>201.62066674774201</v>
      </c>
      <c r="D92">
        <f t="shared" si="1"/>
        <v>203.15785003949458</v>
      </c>
    </row>
    <row r="93" spans="1:4" x14ac:dyDescent="0.35">
      <c r="A93" t="s">
        <v>1</v>
      </c>
      <c r="B93">
        <v>65.237049518838603</v>
      </c>
      <c r="C93">
        <v>181.011973240364</v>
      </c>
      <c r="D93">
        <f t="shared" si="1"/>
        <v>164.03430460338888</v>
      </c>
    </row>
    <row r="94" spans="1:4" x14ac:dyDescent="0.35">
      <c r="A94" t="s">
        <v>1</v>
      </c>
      <c r="B94">
        <v>70.6405300907292</v>
      </c>
      <c r="C94">
        <v>182.12248597865999</v>
      </c>
      <c r="D94">
        <f t="shared" si="1"/>
        <v>196.17042460859381</v>
      </c>
    </row>
    <row r="95" spans="1:4" x14ac:dyDescent="0.35">
      <c r="A95" t="s">
        <v>1</v>
      </c>
      <c r="B95">
        <v>64.731925597255</v>
      </c>
      <c r="C95">
        <v>177.549263423371</v>
      </c>
      <c r="D95">
        <f t="shared" si="1"/>
        <v>161.03018110455469</v>
      </c>
    </row>
    <row r="96" spans="1:4" x14ac:dyDescent="0.35">
      <c r="A96" t="s">
        <v>1</v>
      </c>
      <c r="B96">
        <v>67.1035511824075</v>
      </c>
      <c r="C96">
        <v>164.97458068247499</v>
      </c>
      <c r="D96">
        <f t="shared" si="1"/>
        <v>175.13494994713216</v>
      </c>
    </row>
    <row r="97" spans="1:4" x14ac:dyDescent="0.35">
      <c r="A97" t="s">
        <v>1</v>
      </c>
      <c r="B97">
        <v>65.117484888045695</v>
      </c>
      <c r="C97">
        <v>165.717112190107</v>
      </c>
      <c r="D97">
        <f t="shared" si="1"/>
        <v>163.32321787467419</v>
      </c>
    </row>
    <row r="98" spans="1:4" x14ac:dyDescent="0.35">
      <c r="A98" t="s">
        <v>1</v>
      </c>
      <c r="B98">
        <v>71.701234023017705</v>
      </c>
      <c r="C98">
        <v>193.09416354306299</v>
      </c>
      <c r="D98">
        <f t="shared" si="1"/>
        <v>202.47874910509324</v>
      </c>
    </row>
    <row r="99" spans="1:4" x14ac:dyDescent="0.35">
      <c r="A99" t="s">
        <v>1</v>
      </c>
      <c r="B99">
        <v>66.8328782059274</v>
      </c>
      <c r="C99">
        <v>180.683886970857</v>
      </c>
      <c r="D99">
        <f t="shared" si="1"/>
        <v>173.52517655411208</v>
      </c>
    </row>
    <row r="100" spans="1:4" x14ac:dyDescent="0.35">
      <c r="A100" t="s">
        <v>1</v>
      </c>
      <c r="B100">
        <v>66.471275261518201</v>
      </c>
      <c r="C100">
        <v>172.77372292841201</v>
      </c>
      <c r="D100">
        <f t="shared" si="1"/>
        <v>171.37461536282723</v>
      </c>
    </row>
    <row r="101" spans="1:4" x14ac:dyDescent="0.35">
      <c r="A101" t="s">
        <v>1</v>
      </c>
      <c r="B101">
        <v>69.411526220603903</v>
      </c>
      <c r="C101">
        <v>177.470616229738</v>
      </c>
      <c r="D101">
        <f t="shared" si="1"/>
        <v>188.8611698917976</v>
      </c>
    </row>
    <row r="102" spans="1:4" x14ac:dyDescent="0.35">
      <c r="A102" t="s">
        <v>1</v>
      </c>
      <c r="B102">
        <v>70.052177474524498</v>
      </c>
      <c r="C102">
        <v>200.81873731325399</v>
      </c>
      <c r="D102">
        <f t="shared" si="1"/>
        <v>192.67131509423956</v>
      </c>
    </row>
    <row r="103" spans="1:4" x14ac:dyDescent="0.35">
      <c r="A103" t="s">
        <v>1</v>
      </c>
      <c r="B103">
        <v>66.743604651963096</v>
      </c>
      <c r="C103">
        <v>167.73977534430199</v>
      </c>
      <c r="D103">
        <f t="shared" si="1"/>
        <v>172.99423994662016</v>
      </c>
    </row>
    <row r="104" spans="1:4" x14ac:dyDescent="0.35">
      <c r="A104" t="s">
        <v>1</v>
      </c>
      <c r="B104">
        <v>66.274329115414403</v>
      </c>
      <c r="C104">
        <v>154.395624779233</v>
      </c>
      <c r="D104">
        <f t="shared" si="1"/>
        <v>170.20331754810411</v>
      </c>
    </row>
    <row r="105" spans="1:4" x14ac:dyDescent="0.35">
      <c r="B105">
        <v>0</v>
      </c>
      <c r="D105">
        <f t="shared" si="1"/>
        <v>-223.95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329455703D3947A3197D2DF2F87C28" ma:contentTypeVersion="4" ma:contentTypeDescription="Create a new document." ma:contentTypeScope="" ma:versionID="e021afd110115fb97c91f1409f74bbc4">
  <xsd:schema xmlns:xsd="http://www.w3.org/2001/XMLSchema" xmlns:xs="http://www.w3.org/2001/XMLSchema" xmlns:p="http://schemas.microsoft.com/office/2006/metadata/properties" xmlns:ns2="4690e2e7-3771-49f9-969f-7f13a1be21b6" targetNamespace="http://schemas.microsoft.com/office/2006/metadata/properties" ma:root="true" ma:fieldsID="1713227edf1ccc0a95f7bf66ef742aad" ns2:_="">
    <xsd:import namespace="4690e2e7-3771-49f9-969f-7f13a1be21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90e2e7-3771-49f9-969f-7f13a1be2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28909-E32C-4EE8-8FE3-8BF5F792B3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4E1FE4-07A1-4E0C-B486-1EF2A5A6954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3317B4E-1FAA-4185-8CB7-9CF6E1166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90e2e7-3771-49f9-969f-7f13a1be21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weight-height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Skanda Vivek</dc:creator>
  <cp:lastModifiedBy>Sairam Tangirala</cp:lastModifiedBy>
  <dcterms:created xsi:type="dcterms:W3CDTF">2020-08-13T12:54:06Z</dcterms:created>
  <dcterms:modified xsi:type="dcterms:W3CDTF">2022-02-05T20:06:20Z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0x0101009F329455703D3947A3197D2DF2F87C28</vt:lpwstr>
  </property>
</Properties>
</file>